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<sst xmlns="http://schemas.openxmlformats.org/spreadsheetml/2006/main" count="110" uniqueCount="28">
  <si>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</si>
  <si>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май 2018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</si>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</sst>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16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zoomScalePageLayoutView="0" workbookViewId="0" topLeftCell="A1">
      <selection activeCell="B18" sqref="B18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11380.292999999998</v>
      </c>
      <c r="C10" s="11"/>
      <c r="D10" s="12"/>
    </row>
    <row r="11" spans="1:4" ht="15.75">
      <c r="A11" s="9" t="s">
        <v>10</v>
      </c>
      <c r="B11" s="13">
        <v>6813.4490000000005</v>
      </c>
      <c r="C11" s="11"/>
      <c r="D11" s="12"/>
    </row>
    <row r="12" spans="1:4" ht="15.75">
      <c r="A12" s="14" t="s">
        <v>11</v>
      </c>
      <c r="B12" s="15">
        <f>SUM(B7:B11)</f>
        <v>18193.742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376.97</v>
      </c>
      <c r="C16" s="11"/>
    </row>
    <row r="17" spans="1:3" ht="15.75">
      <c r="A17" s="9" t="s">
        <v>8</v>
      </c>
      <c r="B17" s="13">
        <v>569.413</v>
      </c>
      <c r="C17" s="11"/>
    </row>
    <row r="18" spans="1:3" ht="15.75">
      <c r="A18" s="9" t="s">
        <v>9</v>
      </c>
      <c r="B18" s="13">
        <v>3285.606</v>
      </c>
      <c r="C18" s="11"/>
    </row>
    <row r="19" spans="1:3" ht="15.75">
      <c r="A19" s="9" t="s">
        <v>10</v>
      </c>
      <c r="B19" s="13">
        <v>1293.801</v>
      </c>
      <c r="C19" s="11"/>
    </row>
    <row r="20" spans="1:3" ht="15.75">
      <c r="A20" s="14" t="s">
        <v>11</v>
      </c>
      <c r="B20" s="15">
        <f>SUM(B15:B19)</f>
        <v>5525.790000000001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15.889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1254.536</v>
      </c>
      <c r="C26" s="11"/>
    </row>
    <row r="27" spans="1:3" ht="15.75">
      <c r="A27" s="9" t="s">
        <v>10</v>
      </c>
      <c r="B27" s="13">
        <v>762.619</v>
      </c>
      <c r="C27" s="11"/>
    </row>
    <row r="28" spans="1:3" ht="15.75">
      <c r="A28" s="14" t="s">
        <v>11</v>
      </c>
      <c r="B28" s="15">
        <f>SUM(B23:B27)</f>
        <v>2033.0439999999999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145.438</v>
      </c>
      <c r="C34" s="11"/>
    </row>
    <row r="35" spans="1:3" ht="15.75">
      <c r="A35" s="9" t="s">
        <v>10</v>
      </c>
      <c r="B35" s="13">
        <v>684.588</v>
      </c>
      <c r="C35" s="11"/>
    </row>
    <row r="36" spans="1:3" ht="15.75">
      <c r="A36" s="14" t="s">
        <v>11</v>
      </c>
      <c r="B36" s="15">
        <f>SUM(B31:B35)</f>
        <v>830.026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318.762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318.762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415.156</v>
      </c>
      <c r="C50" s="11"/>
    </row>
    <row r="51" spans="1:3" ht="15.75">
      <c r="A51" s="9" t="s">
        <v>10</v>
      </c>
      <c r="B51" s="13">
        <v>21.67</v>
      </c>
      <c r="C51" s="11"/>
    </row>
    <row r="52" spans="1:3" ht="15.75">
      <c r="A52" s="14" t="s">
        <v>11</v>
      </c>
      <c r="B52" s="15">
        <f>SUM(B47:B51)</f>
        <v>436.826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348.115</v>
      </c>
      <c r="C58" s="17"/>
    </row>
    <row r="59" spans="1:3" ht="15.75">
      <c r="A59" s="9" t="s">
        <v>10</v>
      </c>
      <c r="B59" s="13">
        <v>200.363</v>
      </c>
      <c r="C59" s="17"/>
    </row>
    <row r="60" spans="1:3" ht="16.5" customHeight="1">
      <c r="A60" s="14" t="s">
        <v>11</v>
      </c>
      <c r="B60" s="15">
        <f>SUM(B55:B59)</f>
        <v>548.4780000000001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169.074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323.987</v>
      </c>
      <c r="C67" s="17"/>
    </row>
    <row r="68" spans="1:3" ht="16.5" customHeight="1">
      <c r="A68" s="14" t="s">
        <v>11</v>
      </c>
      <c r="B68" s="15">
        <f>SUM(B63:B67)</f>
        <v>493.06100000000004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359.275</v>
      </c>
      <c r="C74" s="17"/>
    </row>
    <row r="75" spans="1:3" ht="15.75">
      <c r="A75" s="9" t="s">
        <v>10</v>
      </c>
      <c r="B75" s="13">
        <v>992.864</v>
      </c>
      <c r="C75" s="17"/>
    </row>
    <row r="76" spans="1:3" ht="16.5" customHeight="1">
      <c r="A76" s="14" t="s">
        <v>11</v>
      </c>
      <c r="B76" s="15">
        <f>SUM(B71:B75)</f>
        <v>1352.1390000000001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273.395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273.395</v>
      </c>
      <c r="C84" s="17"/>
    </row>
    <row r="85" spans="1:3" ht="15.75">
      <c r="A85" s="21"/>
      <c r="B85" s="21"/>
      <c r="C85" s="17"/>
    </row>
    <row r="86" spans="1:3" ht="15.75" customHeight="1">
      <c r="A86" s="22" t="s">
        <v>22</v>
      </c>
      <c r="B86" s="23"/>
      <c r="C86" s="24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393.535</v>
      </c>
      <c r="C90" s="17"/>
    </row>
    <row r="91" spans="1:3" ht="15.75">
      <c r="A91" s="9" t="s">
        <v>10</v>
      </c>
      <c r="B91" s="13">
        <v>416.365</v>
      </c>
      <c r="C91" s="17"/>
    </row>
    <row r="92" spans="1:3" ht="16.5" customHeight="1">
      <c r="A92" s="14" t="s">
        <v>11</v>
      </c>
      <c r="B92" s="15">
        <f>SUM(B87:B91)</f>
        <v>809.9000000000001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221.115</v>
      </c>
      <c r="C98" s="17"/>
    </row>
    <row r="99" spans="1:3" ht="15.75">
      <c r="A99" s="9" t="s">
        <v>10</v>
      </c>
      <c r="B99" s="13">
        <v>503.539</v>
      </c>
      <c r="C99" s="17"/>
    </row>
    <row r="100" spans="1:3" ht="16.5" customHeight="1">
      <c r="A100" s="14" t="s">
        <v>11</v>
      </c>
      <c r="B100" s="15">
        <f>SUM(B95:B99)</f>
        <v>724.654</v>
      </c>
      <c r="C100" s="17"/>
    </row>
    <row r="101" spans="1:3" ht="15.75">
      <c r="A101" s="21"/>
      <c r="B101" s="21"/>
      <c r="C101" s="17"/>
    </row>
    <row r="102" spans="1:3" ht="15.75" customHeight="1">
      <c r="A102" s="22" t="s">
        <v>25</v>
      </c>
      <c r="B102" s="23"/>
      <c r="C102" s="24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403.582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403.582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271.00800000000004</v>
      </c>
      <c r="C114" s="17"/>
    </row>
    <row r="115" spans="1:3" ht="15.75">
      <c r="A115" s="9" t="s">
        <v>10</v>
      </c>
      <c r="B115" s="13">
        <v>177.122</v>
      </c>
      <c r="C115" s="17"/>
    </row>
    <row r="116" spans="1:3" ht="16.5" customHeight="1">
      <c r="A116" s="14" t="s">
        <v>11</v>
      </c>
      <c r="B116" s="15">
        <f>SUM(B111:B115)</f>
        <v>448.13000000000005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333.176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333.176</v>
      </c>
      <c r="C124" s="17"/>
    </row>
    <row r="125" spans="1:4" ht="15.75" customHeight="1">
      <c r="A125" s="25"/>
      <c r="B125" s="25"/>
      <c r="D125" s="12"/>
    </row>
    <row r="126" spans="2:4" ht="15">
      <c r="B126" s="26">
        <f>B124+B116+B108+B100+B92+B84+B76+B68+B60+B52+B44+B36+B28+B20+B12</f>
        <v>32724.704999999998</v>
      </c>
      <c r="D126" s="27"/>
    </row>
    <row r="127" ht="15.75">
      <c r="A127" s="28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2018-06-21T06:16:18Z</dcterms:created>
  <dcterms:modified xsi:type="dcterms:W3CDTF">2018-06-21T06:17:15Z</dcterms:modified>
  <cp:category/>
  <cp:version/>
  <cp:contentType/>
  <cp:contentStatus/>
</cp:coreProperties>
</file>